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111\Desktop\"/>
    </mc:Choice>
  </mc:AlternateContent>
  <xr:revisionPtr revIDLastSave="0" documentId="13_ncr:1_{FC091939-929C-443A-ACA2-8E37A6B8D939}" xr6:coauthVersionLast="47" xr6:coauthVersionMax="47" xr10:uidLastSave="{00000000-0000-0000-0000-000000000000}"/>
  <bookViews>
    <workbookView xWindow="5565" yWindow="690" windowWidth="17145" windowHeight="14520" xr2:uid="{00000000-000D-0000-FFFF-FFFF00000000}"/>
  </bookViews>
  <sheets>
    <sheet name="Sheet1" sheetId="1" r:id="rId1"/>
  </sheets>
  <definedNames>
    <definedName name="_xlnm._FilterDatabase" localSheetId="0" hidden="1">Sheet1!$A$1:$E$101</definedName>
  </definedNames>
  <calcPr calcId="191029" concurrentCalc="0"/>
</workbook>
</file>

<file path=xl/calcChain.xml><?xml version="1.0" encoding="utf-8"?>
<calcChain xmlns="http://schemas.openxmlformats.org/spreadsheetml/2006/main">
  <c r="E34" i="1" l="1"/>
  <c r="E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</calcChain>
</file>

<file path=xl/sharedStrings.xml><?xml version="1.0" encoding="utf-8"?>
<sst xmlns="http://schemas.openxmlformats.org/spreadsheetml/2006/main" count="305" uniqueCount="298">
  <si>
    <t>Cat.No.</t>
  </si>
  <si>
    <t>Name</t>
  </si>
  <si>
    <t>TOP</t>
  </si>
  <si>
    <t>GB15003</t>
  </si>
  <si>
    <t>Recombinant Anti - beta Actin antibody ( Rabbit mAb )</t>
  </si>
  <si>
    <t>TOP1</t>
  </si>
  <si>
    <t>GB15004</t>
  </si>
  <si>
    <t>Recombinant Anti- GAPDH antibody ( Rabbit mAb )</t>
  </si>
  <si>
    <t>TOP2</t>
  </si>
  <si>
    <t>GB15001</t>
  </si>
  <si>
    <t>Recombinant Anti - beta Actin antibody ( Mouse mAb )</t>
  </si>
  <si>
    <t>TOP3</t>
  </si>
  <si>
    <t>GB15002</t>
  </si>
  <si>
    <t>Recombinant Anti -GAPDH antibody ( Mouse mAb )</t>
  </si>
  <si>
    <t>TOP4</t>
  </si>
  <si>
    <t>GB11002</t>
  </si>
  <si>
    <t>Anti -GAPDH Rabbit pAb</t>
  </si>
  <si>
    <t>TOP5</t>
  </si>
  <si>
    <t>GB11001</t>
  </si>
  <si>
    <t>Anti -beta Actin Rabbit pAb</t>
  </si>
  <si>
    <t>TOP6</t>
  </si>
  <si>
    <t>GB12002</t>
  </si>
  <si>
    <t>Anti -GAPDH Mouse mAb</t>
  </si>
  <si>
    <t>TOP7</t>
  </si>
  <si>
    <t>GB12001</t>
  </si>
  <si>
    <t>Anti -beta Actin Mouse mAb</t>
  </si>
  <si>
    <t>TOP8</t>
  </si>
  <si>
    <t>GB111364</t>
  </si>
  <si>
    <t>Anti - alpha smooth muscle Actin Rabbit pAb</t>
  </si>
  <si>
    <t>TOP9</t>
  </si>
  <si>
    <t>GB111499</t>
  </si>
  <si>
    <t>Anti -Ki67 Rabbit pAb</t>
  </si>
  <si>
    <t>TOP10</t>
  </si>
  <si>
    <t>GB11063-2</t>
  </si>
  <si>
    <t>Anti -CD31 Rabbit pAb</t>
  </si>
  <si>
    <t>TOP11</t>
  </si>
  <si>
    <t>GB11188</t>
  </si>
  <si>
    <t>Anti-TNF-alpha Rabbit pAb</t>
  </si>
  <si>
    <t>TOP12</t>
  </si>
  <si>
    <t>GB113109</t>
  </si>
  <si>
    <t>Anti -CD68 Rabbit pAb</t>
  </si>
  <si>
    <t>TOP13</t>
  </si>
  <si>
    <t>GB113373</t>
  </si>
  <si>
    <t>Anti -F4/80 Rabbit pAb</t>
  </si>
  <si>
    <t>TOP14</t>
  </si>
  <si>
    <t>GB11113</t>
  </si>
  <si>
    <t>Anti -IL-1 beta Rabbit pAb</t>
  </si>
  <si>
    <t>TOP15</t>
  </si>
  <si>
    <t>GB111401</t>
  </si>
  <si>
    <t>Anti -Occludin Rabbit pAb</t>
  </si>
  <si>
    <t>TOP16</t>
  </si>
  <si>
    <t>GB111402</t>
  </si>
  <si>
    <t>Anti - ZO1 tight junction protein Rabbit pAb</t>
  </si>
  <si>
    <t>TOP17</t>
  </si>
  <si>
    <t>GB113151</t>
  </si>
  <si>
    <t>TOP18</t>
  </si>
  <si>
    <t>GB111141</t>
  </si>
  <si>
    <t>TOP19</t>
  </si>
  <si>
    <t>GB121141</t>
  </si>
  <si>
    <t>Anti -Ki67 Mouse mAb</t>
  </si>
  <si>
    <t>TOP20</t>
  </si>
  <si>
    <t>GB11117</t>
  </si>
  <si>
    <t>Anti -IL-6 Rabbit pAb</t>
  </si>
  <si>
    <t>TOP21</t>
  </si>
  <si>
    <t>GB12105</t>
  </si>
  <si>
    <t>Anti -Iba1 Mouse mAb</t>
  </si>
  <si>
    <t>TOP22</t>
  </si>
  <si>
    <t>GB11027</t>
  </si>
  <si>
    <t>TOP23</t>
  </si>
  <si>
    <t>GB11022-3</t>
  </si>
  <si>
    <t>Anti -Collagen I Rabbit pAb</t>
  </si>
  <si>
    <t>TOP24</t>
  </si>
  <si>
    <t>GB11096</t>
  </si>
  <si>
    <t>Anti -GFAP Rabbit pAb</t>
  </si>
  <si>
    <t>TOP25</t>
  </si>
  <si>
    <t>GB113808</t>
  </si>
  <si>
    <t>Anti -NRF2 Rabbit pAb</t>
  </si>
  <si>
    <t>TOP26</t>
  </si>
  <si>
    <t>GB11119</t>
  </si>
  <si>
    <t>Anti -iNOS Rabbit pAb</t>
  </si>
  <si>
    <t>TOP27</t>
  </si>
  <si>
    <t>GB113497</t>
  </si>
  <si>
    <t>Anti -Mannose Receptor/CD206 Rabbit pAb</t>
  </si>
  <si>
    <t>TOP28</t>
  </si>
  <si>
    <t>GB11532</t>
  </si>
  <si>
    <t>Anti -Cleaved- Caspase-3 Rabbit pAb</t>
  </si>
  <si>
    <t>TOP29</t>
  </si>
  <si>
    <t>GB11229</t>
  </si>
  <si>
    <t>Anti -Ly6g Rabbit pAb</t>
  </si>
  <si>
    <t>TOP30</t>
  </si>
  <si>
    <t>GB12063</t>
  </si>
  <si>
    <t>Anti -CD31 Mouse mAb</t>
  </si>
  <si>
    <t>TOP31</t>
  </si>
  <si>
    <t>GB114320</t>
  </si>
  <si>
    <t>Anti- NLRP3 Rabbit pAb</t>
  </si>
  <si>
    <t>TOP32</t>
  </si>
  <si>
    <t>GB151251</t>
  </si>
  <si>
    <t>Recombinant Anti-His Tag Mouse mAb</t>
  </si>
  <si>
    <t>TOP33</t>
  </si>
  <si>
    <t>GB15938</t>
  </si>
  <si>
    <t>Recombinant Anti-Flag Tag Mouse mAb</t>
  </si>
  <si>
    <t>TOP34</t>
  </si>
  <si>
    <t>GB11938</t>
  </si>
  <si>
    <t>Anti-Flag Tag Rabbit pAb</t>
  </si>
  <si>
    <t>TOP35</t>
  </si>
  <si>
    <t>GB11138</t>
  </si>
  <si>
    <t>Anti -NeuN Rabbit pAb</t>
  </si>
  <si>
    <t>TOP36</t>
  </si>
  <si>
    <t>GB13044</t>
  </si>
  <si>
    <t>Anti -alpha smooth muscle Actin Mouse mAb</t>
  </si>
  <si>
    <t>TOP37</t>
  </si>
  <si>
    <t>GB11997</t>
  </si>
  <si>
    <t>Anti -NF-kB p65 Rabbit pAb</t>
  </si>
  <si>
    <t>TOP38</t>
  </si>
  <si>
    <t>GB11014</t>
  </si>
  <si>
    <t>Anti -CD3 Rabbit pAb</t>
  </si>
  <si>
    <t>TOP39</t>
  </si>
  <si>
    <t>GB12602</t>
  </si>
  <si>
    <t>Anti -EGFP Mouse mAb</t>
  </si>
  <si>
    <t>TOP40</t>
  </si>
  <si>
    <t>GB12938</t>
  </si>
  <si>
    <t>Anti-Flag Tag Mouse mAb</t>
  </si>
  <si>
    <t>TOP41</t>
  </si>
  <si>
    <t>GB12096</t>
  </si>
  <si>
    <t>Anti -GFAP Mouse mAb</t>
  </si>
  <si>
    <t>TOP42</t>
  </si>
  <si>
    <t>GB11022</t>
  </si>
  <si>
    <t>Anti -CollagenI Rabbit pAb</t>
  </si>
  <si>
    <t>TOP43</t>
  </si>
  <si>
    <t>GB114196</t>
  </si>
  <si>
    <t>Anti- CD8 alpha Rabbit pAb</t>
  </si>
  <si>
    <t>TOP44</t>
  </si>
  <si>
    <t>GB11010</t>
  </si>
  <si>
    <t>Anti -PCNA Rabbit pAb</t>
  </si>
  <si>
    <t>TOP45</t>
  </si>
  <si>
    <t>GB12939</t>
  </si>
  <si>
    <t>Anti -HA Tag Mouse mAb</t>
  </si>
  <si>
    <t>TOP46</t>
  </si>
  <si>
    <t>GB11602</t>
  </si>
  <si>
    <t>Anti -EGFP Rabbit pAb</t>
  </si>
  <si>
    <t>TOP47</t>
  </si>
  <si>
    <t>GB111251</t>
  </si>
  <si>
    <t>Anti-His Tag Rabbit pAb</t>
  </si>
  <si>
    <t>TOP48</t>
  </si>
  <si>
    <t>GB11064</t>
  </si>
  <si>
    <t>Anti -CD4 Rabbit pAb</t>
  </si>
  <si>
    <t>TOP49</t>
  </si>
  <si>
    <t>GB11021</t>
  </si>
  <si>
    <t>Anti -CollagenII Rabbit pAb</t>
  </si>
  <si>
    <t>TOP50</t>
  </si>
  <si>
    <t>GB11181</t>
  </si>
  <si>
    <t>Anti -Tyrosine Hydroxylase Rabbit pAb</t>
  </si>
  <si>
    <t>TOP51</t>
  </si>
  <si>
    <t>GB12085</t>
  </si>
  <si>
    <t>Anti -GST Tag Mouse mAb</t>
  </si>
  <si>
    <t>TOP52</t>
  </si>
  <si>
    <t>GB11124</t>
  </si>
  <si>
    <t>Anti -LC3A/B Rabbit pAb</t>
  </si>
  <si>
    <t>TOP53</t>
  </si>
  <si>
    <t>GB151252</t>
  </si>
  <si>
    <t>Recombinant Anti- HA Tag Mouse mAb</t>
  </si>
  <si>
    <t>TOP54</t>
  </si>
  <si>
    <t>GB11233</t>
  </si>
  <si>
    <t>Anti -Osteocalcin Rabbit pAb</t>
  </si>
  <si>
    <t>TOP55</t>
  </si>
  <si>
    <t>GB11179</t>
  </si>
  <si>
    <t>Anti -TGF beta 1 Rabbit pAb</t>
  </si>
  <si>
    <t>TOP56</t>
  </si>
  <si>
    <t>GB11519</t>
  </si>
  <si>
    <t>Anti -TLR4 Rabbit pAb</t>
  </si>
  <si>
    <t>TOP57</t>
  </si>
  <si>
    <t>GB11017</t>
  </si>
  <si>
    <t>Anti -beta Tubulin Rabbit pAb</t>
  </si>
  <si>
    <t>TOP58</t>
  </si>
  <si>
    <t>GB114122</t>
  </si>
  <si>
    <t>Anti -Bax Rabbit pAb</t>
  </si>
  <si>
    <t>TOP59</t>
  </si>
  <si>
    <t>GB15076</t>
  </si>
  <si>
    <t>Recombinant Anti- MYC Tag Mouse mAb</t>
  </si>
  <si>
    <t>TOP60</t>
  </si>
  <si>
    <t>GB113502</t>
  </si>
  <si>
    <t>Anti -Iba1 Rabbit pAb</t>
  </si>
  <si>
    <t>TOP61</t>
  </si>
  <si>
    <t>GB11058</t>
  </si>
  <si>
    <t>Anti -CD11b Rabbit pAb</t>
  </si>
  <si>
    <t>TOP62</t>
  </si>
  <si>
    <t>GB113150</t>
  </si>
  <si>
    <t>TOP63</t>
  </si>
  <si>
    <t>GB113375</t>
  </si>
  <si>
    <t>Anti -Bcl-2 Rabbit pAb</t>
  </si>
  <si>
    <t>TOP64</t>
  </si>
  <si>
    <t>GB15626</t>
  </si>
  <si>
    <t>Recombinant Anti-p53 antibody (Mouse mAb )</t>
  </si>
  <si>
    <t>TOP65</t>
  </si>
  <si>
    <t>GB11224</t>
  </si>
  <si>
    <t>Anti -Myeloperoxidase Rabbit pAb</t>
  </si>
  <si>
    <t>TOP66</t>
  </si>
  <si>
    <t>GB111738</t>
  </si>
  <si>
    <t>Rabbit IgG</t>
  </si>
  <si>
    <t>TOP67</t>
  </si>
  <si>
    <t>GB11068</t>
  </si>
  <si>
    <t>Anti -CD8 alpha Rabbit pAb</t>
  </si>
  <si>
    <t>TOP68</t>
  </si>
  <si>
    <t>GB111308</t>
  </si>
  <si>
    <t>Anti -Vimentin Rabbit pAb</t>
  </si>
  <si>
    <t>TOP69</t>
  </si>
  <si>
    <t>GB11132</t>
  </si>
  <si>
    <t>Anti -MMP9 Rabbit pAb</t>
  </si>
  <si>
    <t>TOP70</t>
  </si>
  <si>
    <t>GB11344</t>
  </si>
  <si>
    <t>Anti -MUC2 Rabbit pAb</t>
  </si>
  <si>
    <t>TOP71</t>
  </si>
  <si>
    <t>GB113882</t>
  </si>
  <si>
    <t>Anti -Phospho- NF-kB p65 (S536) Rabbit pAb</t>
  </si>
  <si>
    <t>TOP72</t>
  </si>
  <si>
    <t>GB111629</t>
  </si>
  <si>
    <t>Anti -Collagen III Rabbit pAb</t>
  </si>
  <si>
    <t>TOP73</t>
  </si>
  <si>
    <t>GB11383</t>
  </si>
  <si>
    <t>Anti -Caspase-1 Rabbit pAb</t>
  </si>
  <si>
    <t>TOP74</t>
  </si>
  <si>
    <t>GB12051</t>
  </si>
  <si>
    <t>Anti -BrdU Mouse mAb</t>
  </si>
  <si>
    <t>TOP75</t>
  </si>
  <si>
    <t>GB11105</t>
  </si>
  <si>
    <t>TOP76</t>
  </si>
  <si>
    <t>GB11032</t>
  </si>
  <si>
    <t>Anti -Claudin 1 Rabbit pAb</t>
  </si>
  <si>
    <t>TOP77</t>
  </si>
  <si>
    <t>GB11082</t>
  </si>
  <si>
    <t>Anti - E Cadherin Rabbit pAb</t>
  </si>
  <si>
    <t>TOP78</t>
  </si>
  <si>
    <t>GB111841</t>
  </si>
  <si>
    <t>Anti -Phospho-H2A.X (S139) Rabbit pAb</t>
  </si>
  <si>
    <t>TOP79</t>
  </si>
  <si>
    <t>GB11108</t>
  </si>
  <si>
    <t>Anti -IL-10 Rabbit pAb</t>
  </si>
  <si>
    <t>TOP80</t>
  </si>
  <si>
    <t>GB11285</t>
  </si>
  <si>
    <t>Anti -Arginase 1 Rabbit pAb</t>
  </si>
  <si>
    <t>TOP81</t>
  </si>
  <si>
    <t>GB11339A</t>
  </si>
  <si>
    <t>Anti -PD-L1 Rabbit pAb</t>
  </si>
  <si>
    <t>TOP82</t>
  </si>
  <si>
    <t>GB11531</t>
  </si>
  <si>
    <t>Anti -SQSTM1 / p62 Rabbit pAb</t>
  </si>
  <si>
    <t>TOP83</t>
  </si>
  <si>
    <t>GB11103</t>
  </si>
  <si>
    <t>Anti -HMGB1 Rabbit pAb</t>
  </si>
  <si>
    <t>TOP84</t>
  </si>
  <si>
    <t>GB11020</t>
  </si>
  <si>
    <t>Anti -Von Willebrand Factor Rabbit pAb</t>
  </si>
  <si>
    <t>TOP85</t>
  </si>
  <si>
    <t>GB112325</t>
  </si>
  <si>
    <t>Anti -FOXP3 Rabbit pAb</t>
  </si>
  <si>
    <t>TOP86</t>
  </si>
  <si>
    <t>GB12076</t>
  </si>
  <si>
    <t>Anti-MYC Tag Mouse mAb</t>
  </si>
  <si>
    <t>TOP87</t>
  </si>
  <si>
    <t>GB11559</t>
  </si>
  <si>
    <t>Anti -BDNF Rabbit pAb</t>
  </si>
  <si>
    <t>TOP88</t>
  </si>
  <si>
    <t>GB11239-1</t>
  </si>
  <si>
    <t>Anti -SQSTM1/p62 Rabbit pAb</t>
  </si>
  <si>
    <t>TOP89</t>
  </si>
  <si>
    <t>GB12015</t>
  </si>
  <si>
    <t>Anti -beta Catenin Mouse mAb</t>
  </si>
  <si>
    <t>TOP90</t>
  </si>
  <si>
    <t>GB11130</t>
  </si>
  <si>
    <t>Anti -MMP2 Rabbit pAb</t>
  </si>
  <si>
    <t>TOP91</t>
  </si>
  <si>
    <t>GB11192</t>
  </si>
  <si>
    <t>TOP92</t>
  </si>
  <si>
    <t>GB11247</t>
  </si>
  <si>
    <t>Anti -MMP13 Rabbit pAb</t>
  </si>
  <si>
    <t>TOP93</t>
  </si>
  <si>
    <t>GB114197</t>
  </si>
  <si>
    <t>Anti- Collagen I Rabbit pAb</t>
  </si>
  <si>
    <t>TOP94</t>
  </si>
  <si>
    <t>GB11059</t>
  </si>
  <si>
    <t>Anti -CD11c Rabbit pAb</t>
  </si>
  <si>
    <t>TOP95</t>
  </si>
  <si>
    <t>GB11690</t>
  </si>
  <si>
    <t>TOP96</t>
  </si>
  <si>
    <t>GB11102</t>
  </si>
  <si>
    <t>Anti -Histone H3 Rabbit pAb</t>
  </si>
  <si>
    <t>TOP97</t>
  </si>
  <si>
    <t>GB113886</t>
  </si>
  <si>
    <t>Anti- CD45 Rabbit pAb</t>
  </si>
  <si>
    <t>TOP98</t>
  </si>
  <si>
    <t>GB12104</t>
  </si>
  <si>
    <t>Anti -Heme Oxygenase 1 Mouse mAb</t>
  </si>
  <si>
    <t>TOP99</t>
  </si>
  <si>
    <t>GB12068</t>
  </si>
  <si>
    <t>Anti -CD8 alpha Mouse mAb</t>
  </si>
  <si>
    <t>TOP100</t>
  </si>
  <si>
    <t>Цена без скидки</t>
  </si>
  <si>
    <t>Цена со скидкой 15 %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</si>
</sst>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￥&quot;* #,##0.00_ ;_ &quot;￥&quot;* \-#,##0.00_ ;_ &quot;￥&quot;* &quot;-&quot;??_ ;_ @_ "/>
    <numFmt numFmtId="165" formatCode="_-* #,##0.00\ [$₽-419]_-;\-* #,##0.00\ [$₽-419]_-;_-* &quot;-&quot;??\ [$₽-419]_-;_-@_-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164" fontId="2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vertical="center" wrapText="1"/>
    </xf>
    <xf numFmtId="165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 wrapText="1"/>
    </xf>
    <xf numFmtId="165" fontId="0" fillId="0" borderId="1" xfId="1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1"/>
  <sheetViews>
    <sheetView tabSelected="1" workbookViewId="0">
      <selection activeCell="H12" sqref="H12"/>
    </sheetView>
  </sheetViews>
  <sheetFormatPr defaultColWidth="8.7109375" defaultRowHeight="15"/>
  <cols>
    <col min="1" max="1" width="13" customWidth="1"/>
    <col min="2" max="2" width="51.140625" customWidth="1"/>
    <col min="3" max="3" width="8.7109375" customWidth="1"/>
    <col min="4" max="4" width="13" style="3" customWidth="1"/>
    <col min="5" max="5" width="12.5703125" style="4" customWidth="1"/>
  </cols>
  <sheetData>
    <row r="1" spans="1:5" ht="38.25" customHeight="1">
      <c r="A1" s="2" t="s">
        <v>0</v>
      </c>
      <c r="B1" s="2" t="s">
        <v>1</v>
      </c>
      <c r="C1" s="2" t="s">
        <v>2</v>
      </c>
      <c r="D1" s="5" t="s">
        <v>296</v>
      </c>
      <c r="E1" s="7" t="s">
        <v>297</v>
      </c>
    </row>
    <row r="2" spans="1:5">
      <c r="A2" s="1" t="s">
        <v>3</v>
      </c>
      <c r="B2" s="1" t="s">
        <v>4</v>
      </c>
      <c r="C2" s="1" t="s">
        <v>5</v>
      </c>
      <c r="D2" s="6">
        <v>2100</v>
      </c>
      <c r="E2" s="8">
        <f>D2*0.85</f>
        <v>1785</v>
      </c>
    </row>
    <row r="3" spans="1:5">
      <c r="A3" s="1" t="s">
        <v>6</v>
      </c>
      <c r="B3" s="1" t="s">
        <v>7</v>
      </c>
      <c r="C3" s="1" t="s">
        <v>8</v>
      </c>
      <c r="D3" s="6">
        <v>2100</v>
      </c>
      <c r="E3" s="8">
        <f t="shared" ref="E3:E66" si="0">D3*0.85</f>
        <v>1785</v>
      </c>
    </row>
    <row r="4" spans="1:5">
      <c r="A4" s="1" t="s">
        <v>9</v>
      </c>
      <c r="B4" s="1" t="s">
        <v>10</v>
      </c>
      <c r="C4" s="1" t="s">
        <v>11</v>
      </c>
      <c r="D4" s="6">
        <v>2100</v>
      </c>
      <c r="E4" s="8">
        <f t="shared" si="0"/>
        <v>1785</v>
      </c>
    </row>
    <row r="5" spans="1:5">
      <c r="A5" s="1" t="s">
        <v>12</v>
      </c>
      <c r="B5" s="1" t="s">
        <v>13</v>
      </c>
      <c r="C5" s="1" t="s">
        <v>14</v>
      </c>
      <c r="D5" s="6">
        <v>2100</v>
      </c>
      <c r="E5" s="8">
        <f t="shared" si="0"/>
        <v>1785</v>
      </c>
    </row>
    <row r="6" spans="1:5">
      <c r="A6" s="1" t="s">
        <v>15</v>
      </c>
      <c r="B6" s="1" t="s">
        <v>16</v>
      </c>
      <c r="C6" s="1" t="s">
        <v>17</v>
      </c>
      <c r="D6" s="6">
        <v>21000</v>
      </c>
      <c r="E6" s="8">
        <f t="shared" si="0"/>
        <v>17850</v>
      </c>
    </row>
    <row r="7" spans="1:5">
      <c r="A7" s="1" t="s">
        <v>18</v>
      </c>
      <c r="B7" s="1" t="s">
        <v>19</v>
      </c>
      <c r="C7" s="1" t="s">
        <v>20</v>
      </c>
      <c r="D7" s="6">
        <v>21000</v>
      </c>
      <c r="E7" s="8">
        <f t="shared" si="0"/>
        <v>17850</v>
      </c>
    </row>
    <row r="8" spans="1:5">
      <c r="A8" s="1" t="s">
        <v>21</v>
      </c>
      <c r="B8" s="1" t="s">
        <v>22</v>
      </c>
      <c r="C8" s="1" t="s">
        <v>23</v>
      </c>
      <c r="D8" s="6">
        <v>21000</v>
      </c>
      <c r="E8" s="8">
        <f t="shared" si="0"/>
        <v>17850</v>
      </c>
    </row>
    <row r="9" spans="1:5">
      <c r="A9" s="1" t="s">
        <v>24</v>
      </c>
      <c r="B9" s="1" t="s">
        <v>25</v>
      </c>
      <c r="C9" s="1" t="s">
        <v>26</v>
      </c>
      <c r="D9" s="6">
        <v>21000</v>
      </c>
      <c r="E9" s="8">
        <f t="shared" si="0"/>
        <v>17850</v>
      </c>
    </row>
    <row r="10" spans="1:5">
      <c r="A10" s="1" t="s">
        <v>27</v>
      </c>
      <c r="B10" s="1" t="s">
        <v>28</v>
      </c>
      <c r="C10" s="1" t="s">
        <v>29</v>
      </c>
      <c r="D10" s="6">
        <v>21000</v>
      </c>
      <c r="E10" s="8">
        <f t="shared" si="0"/>
        <v>17850</v>
      </c>
    </row>
    <row r="11" spans="1:5">
      <c r="A11" s="1" t="s">
        <v>30</v>
      </c>
      <c r="B11" s="1" t="s">
        <v>31</v>
      </c>
      <c r="C11" s="1" t="s">
        <v>32</v>
      </c>
      <c r="D11" s="6">
        <v>21000</v>
      </c>
      <c r="E11" s="8">
        <f t="shared" si="0"/>
        <v>17850</v>
      </c>
    </row>
    <row r="12" spans="1:5">
      <c r="A12" s="1" t="s">
        <v>33</v>
      </c>
      <c r="B12" s="1" t="s">
        <v>34</v>
      </c>
      <c r="C12" s="1" t="s">
        <v>35</v>
      </c>
      <c r="D12" s="6">
        <v>21000</v>
      </c>
      <c r="E12" s="8">
        <f t="shared" si="0"/>
        <v>17850</v>
      </c>
    </row>
    <row r="13" spans="1:5">
      <c r="A13" s="1" t="s">
        <v>36</v>
      </c>
      <c r="B13" s="1" t="s">
        <v>37</v>
      </c>
      <c r="C13" s="1" t="s">
        <v>38</v>
      </c>
      <c r="D13" s="6">
        <v>21000</v>
      </c>
      <c r="E13" s="8">
        <f t="shared" si="0"/>
        <v>17850</v>
      </c>
    </row>
    <row r="14" spans="1:5">
      <c r="A14" s="1" t="s">
        <v>39</v>
      </c>
      <c r="B14" s="1" t="s">
        <v>40</v>
      </c>
      <c r="C14" s="1" t="s">
        <v>41</v>
      </c>
      <c r="D14" s="6">
        <v>21000</v>
      </c>
      <c r="E14" s="8">
        <f t="shared" si="0"/>
        <v>17850</v>
      </c>
    </row>
    <row r="15" spans="1:5">
      <c r="A15" s="1" t="s">
        <v>42</v>
      </c>
      <c r="B15" s="1" t="s">
        <v>43</v>
      </c>
      <c r="C15" s="1" t="s">
        <v>44</v>
      </c>
      <c r="D15" s="6">
        <v>21000</v>
      </c>
      <c r="E15" s="8">
        <f t="shared" si="0"/>
        <v>17850</v>
      </c>
    </row>
    <row r="16" spans="1:5">
      <c r="A16" s="1" t="s">
        <v>45</v>
      </c>
      <c r="B16" s="1" t="s">
        <v>46</v>
      </c>
      <c r="C16" s="1" t="s">
        <v>47</v>
      </c>
      <c r="D16" s="6">
        <v>21000</v>
      </c>
      <c r="E16" s="8">
        <f t="shared" si="0"/>
        <v>17850</v>
      </c>
    </row>
    <row r="17" spans="1:5">
      <c r="A17" s="1" t="s">
        <v>48</v>
      </c>
      <c r="B17" s="1" t="s">
        <v>49</v>
      </c>
      <c r="C17" s="1" t="s">
        <v>50</v>
      </c>
      <c r="D17" s="6">
        <v>21000</v>
      </c>
      <c r="E17" s="8">
        <f t="shared" si="0"/>
        <v>17850</v>
      </c>
    </row>
    <row r="18" spans="1:5">
      <c r="A18" s="1" t="s">
        <v>51</v>
      </c>
      <c r="B18" s="1" t="s">
        <v>52</v>
      </c>
      <c r="C18" s="1" t="s">
        <v>53</v>
      </c>
      <c r="D18" s="6">
        <v>21000</v>
      </c>
      <c r="E18" s="8">
        <f t="shared" si="0"/>
        <v>17850</v>
      </c>
    </row>
    <row r="19" spans="1:5">
      <c r="A19" s="1" t="s">
        <v>54</v>
      </c>
      <c r="B19" s="1" t="s">
        <v>34</v>
      </c>
      <c r="C19" s="1" t="s">
        <v>55</v>
      </c>
      <c r="D19" s="6">
        <v>21000</v>
      </c>
      <c r="E19" s="8">
        <f t="shared" si="0"/>
        <v>17850</v>
      </c>
    </row>
    <row r="20" spans="1:5">
      <c r="A20" s="1" t="s">
        <v>56</v>
      </c>
      <c r="B20" s="1" t="s">
        <v>31</v>
      </c>
      <c r="C20" s="1" t="s">
        <v>57</v>
      </c>
      <c r="D20" s="6">
        <v>21000</v>
      </c>
      <c r="E20" s="8">
        <f t="shared" si="0"/>
        <v>17850</v>
      </c>
    </row>
    <row r="21" spans="1:5">
      <c r="A21" s="1" t="s">
        <v>58</v>
      </c>
      <c r="B21" s="1" t="s">
        <v>59</v>
      </c>
      <c r="C21" s="1" t="s">
        <v>60</v>
      </c>
      <c r="D21" s="6">
        <v>21000</v>
      </c>
      <c r="E21" s="8">
        <f t="shared" si="0"/>
        <v>17850</v>
      </c>
    </row>
    <row r="22" spans="1:5">
      <c r="A22" s="1" t="s">
        <v>61</v>
      </c>
      <c r="B22" s="1" t="s">
        <v>62</v>
      </c>
      <c r="C22" s="1" t="s">
        <v>63</v>
      </c>
      <c r="D22" s="6">
        <v>21000</v>
      </c>
      <c r="E22" s="8">
        <f t="shared" si="0"/>
        <v>17850</v>
      </c>
    </row>
    <row r="23" spans="1:5">
      <c r="A23" s="1" t="s">
        <v>64</v>
      </c>
      <c r="B23" s="1" t="s">
        <v>65</v>
      </c>
      <c r="C23" s="1" t="s">
        <v>66</v>
      </c>
      <c r="D23" s="6">
        <v>21000</v>
      </c>
      <c r="E23" s="8">
        <f t="shared" si="0"/>
        <v>17850</v>
      </c>
    </row>
    <row r="24" spans="1:5">
      <c r="A24" s="1" t="s">
        <v>67</v>
      </c>
      <c r="B24" s="1" t="s">
        <v>43</v>
      </c>
      <c r="C24" s="1" t="s">
        <v>68</v>
      </c>
      <c r="D24" s="6">
        <v>21000</v>
      </c>
      <c r="E24" s="8">
        <f t="shared" si="0"/>
        <v>17850</v>
      </c>
    </row>
    <row r="25" spans="1:5">
      <c r="A25" s="1" t="s">
        <v>69</v>
      </c>
      <c r="B25" s="1" t="s">
        <v>70</v>
      </c>
      <c r="C25" s="1" t="s">
        <v>71</v>
      </c>
      <c r="D25" s="6">
        <v>21000</v>
      </c>
      <c r="E25" s="8">
        <f t="shared" si="0"/>
        <v>17850</v>
      </c>
    </row>
    <row r="26" spans="1:5">
      <c r="A26" s="1" t="s">
        <v>72</v>
      </c>
      <c r="B26" s="1" t="s">
        <v>73</v>
      </c>
      <c r="C26" s="1" t="s">
        <v>74</v>
      </c>
      <c r="D26" s="6">
        <v>21000</v>
      </c>
      <c r="E26" s="8">
        <f t="shared" si="0"/>
        <v>17850</v>
      </c>
    </row>
    <row r="27" spans="1:5">
      <c r="A27" s="1" t="s">
        <v>75</v>
      </c>
      <c r="B27" s="1" t="s">
        <v>76</v>
      </c>
      <c r="C27" s="1" t="s">
        <v>77</v>
      </c>
      <c r="D27" s="6">
        <v>21000</v>
      </c>
      <c r="E27" s="8">
        <f t="shared" si="0"/>
        <v>17850</v>
      </c>
    </row>
    <row r="28" spans="1:5">
      <c r="A28" s="1" t="s">
        <v>78</v>
      </c>
      <c r="B28" s="1" t="s">
        <v>79</v>
      </c>
      <c r="C28" s="1" t="s">
        <v>80</v>
      </c>
      <c r="D28" s="6">
        <v>21000</v>
      </c>
      <c r="E28" s="8">
        <f t="shared" si="0"/>
        <v>17850</v>
      </c>
    </row>
    <row r="29" spans="1:5">
      <c r="A29" s="1" t="s">
        <v>81</v>
      </c>
      <c r="B29" s="1" t="s">
        <v>82</v>
      </c>
      <c r="C29" s="1" t="s">
        <v>83</v>
      </c>
      <c r="D29" s="6">
        <v>21000</v>
      </c>
      <c r="E29" s="8">
        <f t="shared" si="0"/>
        <v>17850</v>
      </c>
    </row>
    <row r="30" spans="1:5">
      <c r="A30" s="1" t="s">
        <v>84</v>
      </c>
      <c r="B30" s="1" t="s">
        <v>85</v>
      </c>
      <c r="C30" s="1" t="s">
        <v>86</v>
      </c>
      <c r="D30" s="6">
        <v>21000</v>
      </c>
      <c r="E30" s="8">
        <f t="shared" si="0"/>
        <v>17850</v>
      </c>
    </row>
    <row r="31" spans="1:5">
      <c r="A31" s="1" t="s">
        <v>87</v>
      </c>
      <c r="B31" s="1" t="s">
        <v>88</v>
      </c>
      <c r="C31" s="1" t="s">
        <v>89</v>
      </c>
      <c r="D31" s="6">
        <v>21000</v>
      </c>
      <c r="E31" s="8">
        <f t="shared" si="0"/>
        <v>17850</v>
      </c>
    </row>
    <row r="32" spans="1:5">
      <c r="A32" s="1" t="s">
        <v>90</v>
      </c>
      <c r="B32" s="1" t="s">
        <v>91</v>
      </c>
      <c r="C32" s="1" t="s">
        <v>92</v>
      </c>
      <c r="D32" s="6">
        <v>21000</v>
      </c>
      <c r="E32" s="8">
        <f t="shared" si="0"/>
        <v>17850</v>
      </c>
    </row>
    <row r="33" spans="1:5">
      <c r="A33" s="1" t="s">
        <v>93</v>
      </c>
      <c r="B33" s="1" t="s">
        <v>94</v>
      </c>
      <c r="C33" s="1" t="s">
        <v>95</v>
      </c>
      <c r="D33" s="6">
        <v>21000</v>
      </c>
      <c r="E33" s="8">
        <f t="shared" si="0"/>
        <v>17850</v>
      </c>
    </row>
    <row r="34" spans="1:5">
      <c r="A34" s="1" t="s">
        <v>96</v>
      </c>
      <c r="B34" s="1" t="s">
        <v>97</v>
      </c>
      <c r="C34" s="1" t="s">
        <v>98</v>
      </c>
      <c r="D34" s="6">
        <v>15120</v>
      </c>
      <c r="E34" s="8">
        <f t="shared" si="0"/>
        <v>12852</v>
      </c>
    </row>
    <row r="35" spans="1:5">
      <c r="A35" s="1" t="s">
        <v>99</v>
      </c>
      <c r="B35" s="1" t="s">
        <v>100</v>
      </c>
      <c r="C35" s="1" t="s">
        <v>101</v>
      </c>
      <c r="D35" s="6">
        <v>15120</v>
      </c>
      <c r="E35" s="8">
        <f t="shared" si="0"/>
        <v>12852</v>
      </c>
    </row>
    <row r="36" spans="1:5">
      <c r="A36" s="1" t="s">
        <v>102</v>
      </c>
      <c r="B36" s="1" t="s">
        <v>103</v>
      </c>
      <c r="C36" s="1" t="s">
        <v>104</v>
      </c>
      <c r="D36" s="6">
        <v>21000</v>
      </c>
      <c r="E36" s="8">
        <f t="shared" si="0"/>
        <v>17850</v>
      </c>
    </row>
    <row r="37" spans="1:5">
      <c r="A37" s="1" t="s">
        <v>105</v>
      </c>
      <c r="B37" s="1" t="s">
        <v>106</v>
      </c>
      <c r="C37" s="1" t="s">
        <v>107</v>
      </c>
      <c r="D37" s="6">
        <v>21000</v>
      </c>
      <c r="E37" s="8">
        <f t="shared" si="0"/>
        <v>17850</v>
      </c>
    </row>
    <row r="38" spans="1:5">
      <c r="A38" s="1" t="s">
        <v>108</v>
      </c>
      <c r="B38" s="1" t="s">
        <v>109</v>
      </c>
      <c r="C38" s="1" t="s">
        <v>110</v>
      </c>
      <c r="D38" s="6">
        <v>21000</v>
      </c>
      <c r="E38" s="8">
        <f t="shared" si="0"/>
        <v>17850</v>
      </c>
    </row>
    <row r="39" spans="1:5">
      <c r="A39" s="1" t="s">
        <v>111</v>
      </c>
      <c r="B39" s="1" t="s">
        <v>112</v>
      </c>
      <c r="C39" s="1" t="s">
        <v>113</v>
      </c>
      <c r="D39" s="6">
        <v>21000</v>
      </c>
      <c r="E39" s="8">
        <f t="shared" si="0"/>
        <v>17850</v>
      </c>
    </row>
    <row r="40" spans="1:5">
      <c r="A40" s="1" t="s">
        <v>114</v>
      </c>
      <c r="B40" s="1" t="s">
        <v>115</v>
      </c>
      <c r="C40" s="1" t="s">
        <v>116</v>
      </c>
      <c r="D40" s="6">
        <v>21000</v>
      </c>
      <c r="E40" s="8">
        <f t="shared" si="0"/>
        <v>17850</v>
      </c>
    </row>
    <row r="41" spans="1:5">
      <c r="A41" s="1" t="s">
        <v>117</v>
      </c>
      <c r="B41" s="1" t="s">
        <v>118</v>
      </c>
      <c r="C41" s="1" t="s">
        <v>119</v>
      </c>
      <c r="D41" s="6">
        <v>21000</v>
      </c>
      <c r="E41" s="8">
        <f t="shared" si="0"/>
        <v>17850</v>
      </c>
    </row>
    <row r="42" spans="1:5">
      <c r="A42" s="1" t="s">
        <v>120</v>
      </c>
      <c r="B42" s="1" t="s">
        <v>121</v>
      </c>
      <c r="C42" s="1" t="s">
        <v>122</v>
      </c>
      <c r="D42" s="6">
        <v>21000</v>
      </c>
      <c r="E42" s="8">
        <f t="shared" si="0"/>
        <v>17850</v>
      </c>
    </row>
    <row r="43" spans="1:5">
      <c r="A43" s="1" t="s">
        <v>123</v>
      </c>
      <c r="B43" s="1" t="s">
        <v>124</v>
      </c>
      <c r="C43" s="1" t="s">
        <v>125</v>
      </c>
      <c r="D43" s="6">
        <v>21000</v>
      </c>
      <c r="E43" s="8">
        <f t="shared" si="0"/>
        <v>17850</v>
      </c>
    </row>
    <row r="44" spans="1:5">
      <c r="A44" s="1" t="s">
        <v>126</v>
      </c>
      <c r="B44" s="1" t="s">
        <v>127</v>
      </c>
      <c r="C44" s="1" t="s">
        <v>128</v>
      </c>
      <c r="D44" s="6">
        <v>21000</v>
      </c>
      <c r="E44" s="8">
        <f t="shared" si="0"/>
        <v>17850</v>
      </c>
    </row>
    <row r="45" spans="1:5">
      <c r="A45" s="1" t="s">
        <v>129</v>
      </c>
      <c r="B45" s="1" t="s">
        <v>130</v>
      </c>
      <c r="C45" s="1" t="s">
        <v>131</v>
      </c>
      <c r="D45" s="6">
        <v>21000</v>
      </c>
      <c r="E45" s="8">
        <f t="shared" si="0"/>
        <v>17850</v>
      </c>
    </row>
    <row r="46" spans="1:5">
      <c r="A46" s="1" t="s">
        <v>132</v>
      </c>
      <c r="B46" s="1" t="s">
        <v>133</v>
      </c>
      <c r="C46" s="1" t="s">
        <v>134</v>
      </c>
      <c r="D46" s="6">
        <v>21000</v>
      </c>
      <c r="E46" s="8">
        <f t="shared" si="0"/>
        <v>17850</v>
      </c>
    </row>
    <row r="47" spans="1:5">
      <c r="A47" s="1" t="s">
        <v>135</v>
      </c>
      <c r="B47" s="1" t="s">
        <v>136</v>
      </c>
      <c r="C47" s="1" t="s">
        <v>137</v>
      </c>
      <c r="D47" s="6">
        <v>21000</v>
      </c>
      <c r="E47" s="8">
        <f t="shared" si="0"/>
        <v>17850</v>
      </c>
    </row>
    <row r="48" spans="1:5">
      <c r="A48" s="1" t="s">
        <v>138</v>
      </c>
      <c r="B48" s="1" t="s">
        <v>139</v>
      </c>
      <c r="C48" s="1" t="s">
        <v>140</v>
      </c>
      <c r="D48" s="6">
        <v>21000</v>
      </c>
      <c r="E48" s="8">
        <f t="shared" si="0"/>
        <v>17850</v>
      </c>
    </row>
    <row r="49" spans="1:5">
      <c r="A49" s="1" t="s">
        <v>141</v>
      </c>
      <c r="B49" s="1" t="s">
        <v>142</v>
      </c>
      <c r="C49" s="1" t="s">
        <v>143</v>
      </c>
      <c r="D49" s="6">
        <v>21000</v>
      </c>
      <c r="E49" s="8">
        <f t="shared" si="0"/>
        <v>17850</v>
      </c>
    </row>
    <row r="50" spans="1:5">
      <c r="A50" s="1" t="s">
        <v>144</v>
      </c>
      <c r="B50" s="1" t="s">
        <v>145</v>
      </c>
      <c r="C50" s="1" t="s">
        <v>146</v>
      </c>
      <c r="D50" s="6">
        <v>21000</v>
      </c>
      <c r="E50" s="8">
        <f t="shared" si="0"/>
        <v>17850</v>
      </c>
    </row>
    <row r="51" spans="1:5">
      <c r="A51" s="1" t="s">
        <v>147</v>
      </c>
      <c r="B51" s="1" t="s">
        <v>148</v>
      </c>
      <c r="C51" s="1" t="s">
        <v>149</v>
      </c>
      <c r="D51" s="6">
        <v>21000</v>
      </c>
      <c r="E51" s="8">
        <f t="shared" si="0"/>
        <v>17850</v>
      </c>
    </row>
    <row r="52" spans="1:5">
      <c r="A52" s="1" t="s">
        <v>150</v>
      </c>
      <c r="B52" s="1" t="s">
        <v>151</v>
      </c>
      <c r="C52" s="1" t="s">
        <v>152</v>
      </c>
      <c r="D52" s="6">
        <v>21000</v>
      </c>
      <c r="E52" s="8">
        <f t="shared" si="0"/>
        <v>17850</v>
      </c>
    </row>
    <row r="53" spans="1:5">
      <c r="A53" s="1" t="s">
        <v>153</v>
      </c>
      <c r="B53" s="1" t="s">
        <v>154</v>
      </c>
      <c r="C53" s="1" t="s">
        <v>155</v>
      </c>
      <c r="D53" s="6">
        <v>21000</v>
      </c>
      <c r="E53" s="8">
        <f t="shared" si="0"/>
        <v>17850</v>
      </c>
    </row>
    <row r="54" spans="1:5">
      <c r="A54" s="1" t="s">
        <v>156</v>
      </c>
      <c r="B54" s="1" t="s">
        <v>157</v>
      </c>
      <c r="C54" s="1" t="s">
        <v>158</v>
      </c>
      <c r="D54" s="6">
        <v>21000</v>
      </c>
      <c r="E54" s="8">
        <f t="shared" si="0"/>
        <v>17850</v>
      </c>
    </row>
    <row r="55" spans="1:5">
      <c r="A55" s="1" t="s">
        <v>159</v>
      </c>
      <c r="B55" s="1" t="s">
        <v>160</v>
      </c>
      <c r="C55" s="1" t="s">
        <v>161</v>
      </c>
      <c r="D55" s="6">
        <v>15120</v>
      </c>
      <c r="E55" s="8">
        <f t="shared" si="0"/>
        <v>12852</v>
      </c>
    </row>
    <row r="56" spans="1:5">
      <c r="A56" s="1" t="s">
        <v>162</v>
      </c>
      <c r="B56" s="1" t="s">
        <v>163</v>
      </c>
      <c r="C56" s="1" t="s">
        <v>164</v>
      </c>
      <c r="D56" s="6">
        <v>21000</v>
      </c>
      <c r="E56" s="8">
        <f t="shared" si="0"/>
        <v>17850</v>
      </c>
    </row>
    <row r="57" spans="1:5">
      <c r="A57" s="1" t="s">
        <v>165</v>
      </c>
      <c r="B57" s="1" t="s">
        <v>166</v>
      </c>
      <c r="C57" s="1" t="s">
        <v>167</v>
      </c>
      <c r="D57" s="6">
        <v>21000</v>
      </c>
      <c r="E57" s="8">
        <f t="shared" si="0"/>
        <v>17850</v>
      </c>
    </row>
    <row r="58" spans="1:5">
      <c r="A58" s="1" t="s">
        <v>168</v>
      </c>
      <c r="B58" s="1" t="s">
        <v>169</v>
      </c>
      <c r="C58" s="1" t="s">
        <v>170</v>
      </c>
      <c r="D58" s="6">
        <v>21000</v>
      </c>
      <c r="E58" s="8">
        <f t="shared" si="0"/>
        <v>17850</v>
      </c>
    </row>
    <row r="59" spans="1:5">
      <c r="A59" s="1" t="s">
        <v>171</v>
      </c>
      <c r="B59" s="1" t="s">
        <v>172</v>
      </c>
      <c r="C59" s="1" t="s">
        <v>173</v>
      </c>
      <c r="D59" s="6">
        <v>21000</v>
      </c>
      <c r="E59" s="8">
        <f t="shared" si="0"/>
        <v>17850</v>
      </c>
    </row>
    <row r="60" spans="1:5">
      <c r="A60" s="1" t="s">
        <v>174</v>
      </c>
      <c r="B60" s="1" t="s">
        <v>175</v>
      </c>
      <c r="C60" s="1" t="s">
        <v>176</v>
      </c>
      <c r="D60" s="6">
        <v>21000</v>
      </c>
      <c r="E60" s="8">
        <f t="shared" si="0"/>
        <v>17850</v>
      </c>
    </row>
    <row r="61" spans="1:5">
      <c r="A61" s="1" t="s">
        <v>177</v>
      </c>
      <c r="B61" s="1" t="s">
        <v>178</v>
      </c>
      <c r="C61" s="1" t="s">
        <v>179</v>
      </c>
      <c r="D61" s="6">
        <v>15120</v>
      </c>
      <c r="E61" s="8">
        <f t="shared" si="0"/>
        <v>12852</v>
      </c>
    </row>
    <row r="62" spans="1:5">
      <c r="A62" s="1" t="s">
        <v>180</v>
      </c>
      <c r="B62" s="1" t="s">
        <v>181</v>
      </c>
      <c r="C62" s="1" t="s">
        <v>182</v>
      </c>
      <c r="D62" s="6">
        <v>21000</v>
      </c>
      <c r="E62" s="8">
        <f t="shared" si="0"/>
        <v>17850</v>
      </c>
    </row>
    <row r="63" spans="1:5">
      <c r="A63" s="1" t="s">
        <v>183</v>
      </c>
      <c r="B63" s="1" t="s">
        <v>184</v>
      </c>
      <c r="C63" s="1" t="s">
        <v>185</v>
      </c>
      <c r="D63" s="6">
        <v>21000</v>
      </c>
      <c r="E63" s="8">
        <f t="shared" si="0"/>
        <v>17850</v>
      </c>
    </row>
    <row r="64" spans="1:5">
      <c r="A64" s="1" t="s">
        <v>186</v>
      </c>
      <c r="B64" s="1" t="s">
        <v>40</v>
      </c>
      <c r="C64" s="1" t="s">
        <v>187</v>
      </c>
      <c r="D64" s="6">
        <v>21000</v>
      </c>
      <c r="E64" s="8">
        <f t="shared" si="0"/>
        <v>17850</v>
      </c>
    </row>
    <row r="65" spans="1:5">
      <c r="A65" s="1" t="s">
        <v>188</v>
      </c>
      <c r="B65" s="1" t="s">
        <v>189</v>
      </c>
      <c r="C65" s="1" t="s">
        <v>190</v>
      </c>
      <c r="D65" s="6">
        <v>21000</v>
      </c>
      <c r="E65" s="8">
        <f t="shared" si="0"/>
        <v>17850</v>
      </c>
    </row>
    <row r="66" spans="1:5">
      <c r="A66" s="1" t="s">
        <v>191</v>
      </c>
      <c r="B66" s="1" t="s">
        <v>192</v>
      </c>
      <c r="C66" s="1" t="s">
        <v>193</v>
      </c>
      <c r="D66" s="6">
        <v>21000</v>
      </c>
      <c r="E66" s="8">
        <f t="shared" si="0"/>
        <v>17850</v>
      </c>
    </row>
    <row r="67" spans="1:5">
      <c r="A67" s="1" t="s">
        <v>194</v>
      </c>
      <c r="B67" s="1" t="s">
        <v>195</v>
      </c>
      <c r="C67" s="1" t="s">
        <v>196</v>
      </c>
      <c r="D67" s="6">
        <v>21000</v>
      </c>
      <c r="E67" s="8">
        <f t="shared" ref="E67:E101" si="1">D67*0.85</f>
        <v>17850</v>
      </c>
    </row>
    <row r="68" spans="1:5">
      <c r="A68" s="1" t="s">
        <v>197</v>
      </c>
      <c r="B68" s="1" t="s">
        <v>198</v>
      </c>
      <c r="C68" s="1" t="s">
        <v>199</v>
      </c>
      <c r="D68" s="6">
        <v>21000</v>
      </c>
      <c r="E68" s="8">
        <f t="shared" si="1"/>
        <v>17850</v>
      </c>
    </row>
    <row r="69" spans="1:5">
      <c r="A69" s="1" t="s">
        <v>200</v>
      </c>
      <c r="B69" s="1" t="s">
        <v>201</v>
      </c>
      <c r="C69" s="1" t="s">
        <v>202</v>
      </c>
      <c r="D69" s="6">
        <v>21000</v>
      </c>
      <c r="E69" s="8">
        <f t="shared" si="1"/>
        <v>17850</v>
      </c>
    </row>
    <row r="70" spans="1:5">
      <c r="A70" s="1" t="s">
        <v>203</v>
      </c>
      <c r="B70" s="1" t="s">
        <v>204</v>
      </c>
      <c r="C70" s="1" t="s">
        <v>205</v>
      </c>
      <c r="D70" s="6">
        <v>21000</v>
      </c>
      <c r="E70" s="8">
        <f t="shared" si="1"/>
        <v>17850</v>
      </c>
    </row>
    <row r="71" spans="1:5">
      <c r="A71" s="1" t="s">
        <v>206</v>
      </c>
      <c r="B71" s="1" t="s">
        <v>207</v>
      </c>
      <c r="C71" s="1" t="s">
        <v>208</v>
      </c>
      <c r="D71" s="6">
        <v>21000</v>
      </c>
      <c r="E71" s="8">
        <f t="shared" si="1"/>
        <v>17850</v>
      </c>
    </row>
    <row r="72" spans="1:5">
      <c r="A72" s="1" t="s">
        <v>209</v>
      </c>
      <c r="B72" s="1" t="s">
        <v>210</v>
      </c>
      <c r="C72" s="1" t="s">
        <v>211</v>
      </c>
      <c r="D72" s="6">
        <v>21000</v>
      </c>
      <c r="E72" s="8">
        <f t="shared" si="1"/>
        <v>17850</v>
      </c>
    </row>
    <row r="73" spans="1:5">
      <c r="A73" s="1" t="s">
        <v>212</v>
      </c>
      <c r="B73" s="1" t="s">
        <v>213</v>
      </c>
      <c r="C73" s="1" t="s">
        <v>214</v>
      </c>
      <c r="D73" s="6">
        <v>21000</v>
      </c>
      <c r="E73" s="8">
        <f t="shared" si="1"/>
        <v>17850</v>
      </c>
    </row>
    <row r="74" spans="1:5">
      <c r="A74" s="1" t="s">
        <v>215</v>
      </c>
      <c r="B74" s="1" t="s">
        <v>216</v>
      </c>
      <c r="C74" s="1" t="s">
        <v>217</v>
      </c>
      <c r="D74" s="6">
        <v>21000</v>
      </c>
      <c r="E74" s="8">
        <f t="shared" si="1"/>
        <v>17850</v>
      </c>
    </row>
    <row r="75" spans="1:5">
      <c r="A75" s="1" t="s">
        <v>218</v>
      </c>
      <c r="B75" s="1" t="s">
        <v>219</v>
      </c>
      <c r="C75" s="1" t="s">
        <v>220</v>
      </c>
      <c r="D75" s="6">
        <v>21000</v>
      </c>
      <c r="E75" s="8">
        <f t="shared" si="1"/>
        <v>17850</v>
      </c>
    </row>
    <row r="76" spans="1:5">
      <c r="A76" s="1" t="s">
        <v>221</v>
      </c>
      <c r="B76" s="1" t="s">
        <v>222</v>
      </c>
      <c r="C76" s="1" t="s">
        <v>223</v>
      </c>
      <c r="D76" s="6">
        <v>21000</v>
      </c>
      <c r="E76" s="8">
        <f t="shared" si="1"/>
        <v>17850</v>
      </c>
    </row>
    <row r="77" spans="1:5">
      <c r="A77" s="1" t="s">
        <v>224</v>
      </c>
      <c r="B77" s="1" t="s">
        <v>181</v>
      </c>
      <c r="C77" s="1" t="s">
        <v>225</v>
      </c>
      <c r="D77" s="6">
        <v>21000</v>
      </c>
      <c r="E77" s="8">
        <f t="shared" si="1"/>
        <v>17850</v>
      </c>
    </row>
    <row r="78" spans="1:5">
      <c r="A78" s="1" t="s">
        <v>226</v>
      </c>
      <c r="B78" s="1" t="s">
        <v>227</v>
      </c>
      <c r="C78" s="1" t="s">
        <v>228</v>
      </c>
      <c r="D78" s="6">
        <v>21000</v>
      </c>
      <c r="E78" s="8">
        <f t="shared" si="1"/>
        <v>17850</v>
      </c>
    </row>
    <row r="79" spans="1:5">
      <c r="A79" s="1" t="s">
        <v>229</v>
      </c>
      <c r="B79" s="1" t="s">
        <v>230</v>
      </c>
      <c r="C79" s="1" t="s">
        <v>231</v>
      </c>
      <c r="D79" s="6">
        <v>21000</v>
      </c>
      <c r="E79" s="8">
        <f t="shared" si="1"/>
        <v>17850</v>
      </c>
    </row>
    <row r="80" spans="1:5">
      <c r="A80" s="1" t="s">
        <v>232</v>
      </c>
      <c r="B80" s="1" t="s">
        <v>233</v>
      </c>
      <c r="C80" s="1" t="s">
        <v>234</v>
      </c>
      <c r="D80" s="6">
        <v>21000</v>
      </c>
      <c r="E80" s="8">
        <f t="shared" si="1"/>
        <v>17850</v>
      </c>
    </row>
    <row r="81" spans="1:5">
      <c r="A81" s="1" t="s">
        <v>235</v>
      </c>
      <c r="B81" s="1" t="s">
        <v>236</v>
      </c>
      <c r="C81" s="1" t="s">
        <v>237</v>
      </c>
      <c r="D81" s="6">
        <v>21000</v>
      </c>
      <c r="E81" s="8">
        <f t="shared" si="1"/>
        <v>17850</v>
      </c>
    </row>
    <row r="82" spans="1:5">
      <c r="A82" s="1" t="s">
        <v>238</v>
      </c>
      <c r="B82" s="1" t="s">
        <v>239</v>
      </c>
      <c r="C82" s="1" t="s">
        <v>240</v>
      </c>
      <c r="D82" s="6">
        <v>21000</v>
      </c>
      <c r="E82" s="8">
        <f t="shared" si="1"/>
        <v>17850</v>
      </c>
    </row>
    <row r="83" spans="1:5">
      <c r="A83" s="1" t="s">
        <v>241</v>
      </c>
      <c r="B83" s="1" t="s">
        <v>242</v>
      </c>
      <c r="C83" s="1" t="s">
        <v>243</v>
      </c>
      <c r="D83" s="6">
        <v>21000</v>
      </c>
      <c r="E83" s="8">
        <f t="shared" si="1"/>
        <v>17850</v>
      </c>
    </row>
    <row r="84" spans="1:5">
      <c r="A84" s="1" t="s">
        <v>244</v>
      </c>
      <c r="B84" s="1" t="s">
        <v>245</v>
      </c>
      <c r="C84" s="1" t="s">
        <v>246</v>
      </c>
      <c r="D84" s="6">
        <v>21000</v>
      </c>
      <c r="E84" s="8">
        <f t="shared" si="1"/>
        <v>17850</v>
      </c>
    </row>
    <row r="85" spans="1:5">
      <c r="A85" s="1" t="s">
        <v>247</v>
      </c>
      <c r="B85" s="1" t="s">
        <v>248</v>
      </c>
      <c r="C85" s="1" t="s">
        <v>249</v>
      </c>
      <c r="D85" s="6">
        <v>21000</v>
      </c>
      <c r="E85" s="8">
        <f t="shared" si="1"/>
        <v>17850</v>
      </c>
    </row>
    <row r="86" spans="1:5">
      <c r="A86" s="1" t="s">
        <v>250</v>
      </c>
      <c r="B86" s="1" t="s">
        <v>251</v>
      </c>
      <c r="C86" s="1" t="s">
        <v>252</v>
      </c>
      <c r="D86" s="6">
        <v>21000</v>
      </c>
      <c r="E86" s="8">
        <f t="shared" si="1"/>
        <v>17850</v>
      </c>
    </row>
    <row r="87" spans="1:5">
      <c r="A87" s="1" t="s">
        <v>253</v>
      </c>
      <c r="B87" s="1" t="s">
        <v>254</v>
      </c>
      <c r="C87" s="1" t="s">
        <v>255</v>
      </c>
      <c r="D87" s="6">
        <v>21000</v>
      </c>
      <c r="E87" s="8">
        <f t="shared" si="1"/>
        <v>17850</v>
      </c>
    </row>
    <row r="88" spans="1:5">
      <c r="A88" s="1" t="s">
        <v>256</v>
      </c>
      <c r="B88" s="1" t="s">
        <v>257</v>
      </c>
      <c r="C88" s="1" t="s">
        <v>258</v>
      </c>
      <c r="D88" s="6">
        <v>21000</v>
      </c>
      <c r="E88" s="8">
        <f t="shared" si="1"/>
        <v>17850</v>
      </c>
    </row>
    <row r="89" spans="1:5">
      <c r="A89" s="1" t="s">
        <v>259</v>
      </c>
      <c r="B89" s="1" t="s">
        <v>260</v>
      </c>
      <c r="C89" s="1" t="s">
        <v>261</v>
      </c>
      <c r="D89" s="6">
        <v>21000</v>
      </c>
      <c r="E89" s="8">
        <f t="shared" si="1"/>
        <v>17850</v>
      </c>
    </row>
    <row r="90" spans="1:5">
      <c r="A90" s="1" t="s">
        <v>262</v>
      </c>
      <c r="B90" s="1" t="s">
        <v>263</v>
      </c>
      <c r="C90" s="1" t="s">
        <v>264</v>
      </c>
      <c r="D90" s="6">
        <v>21000</v>
      </c>
      <c r="E90" s="8">
        <f t="shared" si="1"/>
        <v>17850</v>
      </c>
    </row>
    <row r="91" spans="1:5">
      <c r="A91" s="1" t="s">
        <v>265</v>
      </c>
      <c r="B91" s="1" t="s">
        <v>266</v>
      </c>
      <c r="C91" s="1" t="s">
        <v>267</v>
      </c>
      <c r="D91" s="6">
        <v>21000</v>
      </c>
      <c r="E91" s="8">
        <f t="shared" si="1"/>
        <v>17850</v>
      </c>
    </row>
    <row r="92" spans="1:5">
      <c r="A92" s="1" t="s">
        <v>268</v>
      </c>
      <c r="B92" s="1" t="s">
        <v>269</v>
      </c>
      <c r="C92" s="1" t="s">
        <v>270</v>
      </c>
      <c r="D92" s="6">
        <v>21000</v>
      </c>
      <c r="E92" s="8">
        <f t="shared" si="1"/>
        <v>17850</v>
      </c>
    </row>
    <row r="93" spans="1:5">
      <c r="A93" s="1" t="s">
        <v>271</v>
      </c>
      <c r="B93" s="1" t="s">
        <v>204</v>
      </c>
      <c r="C93" s="1" t="s">
        <v>272</v>
      </c>
      <c r="D93" s="6">
        <v>21000</v>
      </c>
      <c r="E93" s="8">
        <f t="shared" si="1"/>
        <v>17850</v>
      </c>
    </row>
    <row r="94" spans="1:5">
      <c r="A94" s="1" t="s">
        <v>273</v>
      </c>
      <c r="B94" s="1" t="s">
        <v>274</v>
      </c>
      <c r="C94" s="1" t="s">
        <v>275</v>
      </c>
      <c r="D94" s="6">
        <v>21000</v>
      </c>
      <c r="E94" s="8">
        <f t="shared" si="1"/>
        <v>17850</v>
      </c>
    </row>
    <row r="95" spans="1:5">
      <c r="A95" s="1" t="s">
        <v>276</v>
      </c>
      <c r="B95" s="1" t="s">
        <v>277</v>
      </c>
      <c r="C95" s="1" t="s">
        <v>278</v>
      </c>
      <c r="D95" s="6">
        <v>21000</v>
      </c>
      <c r="E95" s="8">
        <f t="shared" si="1"/>
        <v>17850</v>
      </c>
    </row>
    <row r="96" spans="1:5">
      <c r="A96" s="1" t="s">
        <v>279</v>
      </c>
      <c r="B96" s="1" t="s">
        <v>280</v>
      </c>
      <c r="C96" s="1" t="s">
        <v>281</v>
      </c>
      <c r="D96" s="6">
        <v>21000</v>
      </c>
      <c r="E96" s="8">
        <f t="shared" si="1"/>
        <v>17850</v>
      </c>
    </row>
    <row r="97" spans="1:5">
      <c r="A97" s="1" t="s">
        <v>282</v>
      </c>
      <c r="B97" s="1" t="s">
        <v>175</v>
      </c>
      <c r="C97" s="1" t="s">
        <v>283</v>
      </c>
      <c r="D97" s="6">
        <v>21000</v>
      </c>
      <c r="E97" s="8">
        <f t="shared" si="1"/>
        <v>17850</v>
      </c>
    </row>
    <row r="98" spans="1:5">
      <c r="A98" s="1" t="s">
        <v>284</v>
      </c>
      <c r="B98" s="1" t="s">
        <v>285</v>
      </c>
      <c r="C98" s="1" t="s">
        <v>286</v>
      </c>
      <c r="D98" s="6">
        <v>21000</v>
      </c>
      <c r="E98" s="8">
        <f t="shared" si="1"/>
        <v>17850</v>
      </c>
    </row>
    <row r="99" spans="1:5">
      <c r="A99" s="1" t="s">
        <v>287</v>
      </c>
      <c r="B99" s="1" t="s">
        <v>288</v>
      </c>
      <c r="C99" s="1" t="s">
        <v>289</v>
      </c>
      <c r="D99" s="6">
        <v>21000</v>
      </c>
      <c r="E99" s="8">
        <f t="shared" si="1"/>
        <v>17850</v>
      </c>
    </row>
    <row r="100" spans="1:5">
      <c r="A100" s="1" t="s">
        <v>290</v>
      </c>
      <c r="B100" s="1" t="s">
        <v>291</v>
      </c>
      <c r="C100" s="1" t="s">
        <v>292</v>
      </c>
      <c r="D100" s="6">
        <v>21000</v>
      </c>
      <c r="E100" s="8">
        <f t="shared" si="1"/>
        <v>17850</v>
      </c>
    </row>
    <row r="101" spans="1:5">
      <c r="A101" s="1" t="s">
        <v>293</v>
      </c>
      <c r="B101" s="1" t="s">
        <v>294</v>
      </c>
      <c r="C101" s="1" t="s">
        <v>295</v>
      </c>
      <c r="D101" s="6">
        <v>21000</v>
      </c>
      <c r="E101" s="8">
        <f t="shared" si="1"/>
        <v>17850</v>
      </c>
    </row>
  </sheetData>
  <autoFilter ref="A1:E101" xr:uid="{00000000-0001-0000-0000-000000000000}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voylokova</cp:lastModifiedBy>
  <dcterms:created xsi:type="dcterms:W3CDTF">2023-07-24T03:37:49Z</dcterms:created>
  <dcterms:modified xsi:type="dcterms:W3CDTF">2024-11-28T15:14:03Z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BD3648D200A044A99212C24335EF625B_11</vt:lpwstr>
  </property>
  <property fmtid="{D5CDD505-2E9C-101B-9397-08002B2CF9AE}" pid="3" name="KSOProductBuildVer">
    <vt:lpwstr>2052-11.1.0.14309</vt:lpwstr>
  </property>
</Properties>
</file>